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OpsOutbound\ShippingCerts\"/>
    </mc:Choice>
  </mc:AlternateContent>
  <xr:revisionPtr revIDLastSave="0" documentId="8_{02AB83FE-3387-4DF0-8B5E-A1D17D012F2F}" xr6:coauthVersionLast="47" xr6:coauthVersionMax="47" xr10:uidLastSave="{00000000-0000-0000-0000-000000000000}"/>
  <bookViews>
    <workbookView xWindow="28680" yWindow="-156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<sst xmlns="http://schemas.openxmlformats.org/spreadsheetml/2006/main" count="279" uniqueCount="109">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</sst>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O26" sqref="O26"/>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11.08203125" customWidth="1"/>
  </cols>
  <sheetData>
    <row r="2" spans="1:9">
      <c r="D2" s="1" t="s">
        <v>0</v>
      </c>
      <c r="E2" s="1"/>
      <c r="F2" s="1"/>
    </row>
    <row r="3" spans="1:9" ht="14.5" thickBot="1"/>
    <row r="4" spans="1:9" ht="14.5" thickBot="1">
      <c r="D4" s="1" t="s">
        <v>31</v>
      </c>
      <c r="E4" s="14">
        <v>46325</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37</v>
      </c>
      <c r="G68">
        <v>37</v>
      </c>
      <c r="H68" s="11">
        <f t="shared" si="4"/>
        <v>0</v>
      </c>
      <c r="I68" s="5">
        <v>46322</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121</v>
      </c>
      <c r="G78" s="6">
        <f>SUM(G35:G77)</f>
        <v>121</v>
      </c>
      <c r="H78" s="9">
        <f>F78-G78</f>
        <v>0</v>
      </c>
    </row>
    <row r="79" spans="1:9">
      <c r="A79" s="1"/>
      <c r="F79" s="7"/>
      <c r="G79" s="7"/>
      <c r="H79" s="12"/>
    </row>
    <row r="80" spans="1:9">
      <c r="A80" s="1"/>
      <c r="F80" s="10"/>
      <c r="H80" s="8"/>
    </row>
    <row r="81" spans="1:9">
      <c r="A81" s="1" t="s">
        <v>7</v>
      </c>
      <c r="F81" s="13">
        <f>F78+F22+F13</f>
        <v>121</v>
      </c>
      <c r="G81" s="13">
        <f>G78+G22+G13</f>
        <v>121</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Damiani</dc:creator>
  <cp:keywords>[NDC Classifications: Not Classified|a5e91221-fd3c-4ff4-beb6-8e482b5d8ffa;]</cp:keywords>
  <cp:lastModifiedBy>Elizabeth Ortiz</cp:lastModifiedBy>
  <cp:lastPrinted>2025-10-08T20:00:48Z</cp:lastPrinted>
  <dcterms:created xsi:type="dcterms:W3CDTF">2025-10-08T18:59:14Z</dcterms:created>
  <dcterms:modified xsi:type="dcterms:W3CDTF">2026-10-30T22:01:15Z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nsitivity">
    <vt:lpwstr>Not Classified|a5e91221-fd3c-4ff4-beb6-8e482b5d8ffa</vt:lpwstr>
  </property>
</Properties>
</file>